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6650C7-80F1-4A4E-A6E8-5AA3914FD17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<sst xmlns="http://schemas.openxmlformats.org/spreadsheetml/2006/main" count="182" uniqueCount="26">
  <si>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</si>
  <si>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</si>
  <si>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</si>
  <si>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</si>
  <si>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</si>
  <si>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</si>
  <si>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</si>
  <si>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</si>
  <si>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</si>
  <si>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</si>
  <si>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</si>
  <si>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Марковская</t>
  </si>
  <si>
    <t>8:24.</t>
  </si>
  <si>
    <t>Кирова</t>
  </si>
  <si>
    <t>Уют-Сити</t>
  </si>
  <si>
    <t>Екатеринбург
(Восточная)</t>
  </si>
  <si>
    <t>6:04, 6:44, 7:02, 7:36, 9:03, 9:31, 11:17, 12:38, 13:28, 14:31, 16:00, 17:29, 18:01, 19:02, 20:04, 21:23.</t>
  </si>
  <si>
    <t>6:48, 9:38, 12:58, 17:23, 20:18.</t>
  </si>
  <si>
    <r>
      <rPr>
        <sz val="11"/>
        <color theme="0"/>
        <rFont val="Arial"/>
        <family val="2"/>
        <charset val="204"/>
      </rPr>
      <t>6:01, 7:00, 8:11, 9:26, 10:51, 12:20, 14:23, 16:08, 17:36, 19:16, 20:31,</t>
    </r>
    <r>
      <rPr>
        <b/>
        <sz val="11"/>
        <color rgb="FFFF0000"/>
        <rFont val="Arial"/>
        <family val="2"/>
        <charset val="204"/>
      </rPr>
      <t xml:space="preserve"> 22:09.</t>
    </r>
  </si>
  <si>
    <t>Выделенный цветом и жирным шрифтом рейс следует только до остановки Кирова в Берёзовском.</t>
  </si>
  <si>
    <t>6:51, 7:16, 7:55, 8:20, 8:59, 9:24, 10:28, 11:10, 12:16, 12:41, 13:20, 13:45, 14:49, 15:15, 16:20, 16:55, 17:35, 18:12, 18:41, 19:16, 19:45, 20:20, 20:49.</t>
  </si>
  <si>
    <t>7:48, 8:58, 10:48, 11:58, 13:13, 15:13, 17:33, 18:43, 20:53.</t>
  </si>
  <si>
    <t>7:50, 15:21, 19:48.</t>
  </si>
  <si>
    <t>8:35, 15:21, 19:48.</t>
  </si>
  <si>
    <t>7:35, 16:56.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</si>
  <si>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119, 120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</si>
</sst>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20" fontId="9" fillId="2" borderId="6" xfId="0" applyNumberFormat="1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0" fontId="8" fillId="2" borderId="14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20" fontId="9" fillId="2" borderId="1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20" fontId="9" fillId="2" borderId="1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left" vertical="top"/>
    </xf>
    <xf numFmtId="164" fontId="8" fillId="2" borderId="10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0" t="s">
        <v>7</v>
      </c>
      <c r="B1" s="41"/>
      <c r="C1" s="42" t="s">
        <v>11</v>
      </c>
      <c r="D1" s="43"/>
    </row>
    <row r="2" spans="1:7" x14ac:dyDescent="0.25">
      <c r="A2" s="46" t="s">
        <v>0</v>
      </c>
      <c r="B2" s="44" t="s">
        <v>2</v>
      </c>
      <c r="C2" s="44" t="s">
        <v>1</v>
      </c>
      <c r="D2" s="45"/>
    </row>
    <row r="3" spans="1:7" x14ac:dyDescent="0.25">
      <c r="A3" s="46"/>
      <c r="B3" s="44"/>
      <c r="C3" s="35" t="s">
        <v>3</v>
      </c>
      <c r="D3" s="36" t="s">
        <v>4</v>
      </c>
    </row>
    <row r="4" spans="1:7" ht="43.5" customHeight="1" x14ac:dyDescent="0.25">
      <c r="A4" s="19">
        <v>3</v>
      </c>
      <c r="B4" s="12" t="s">
        <v>14</v>
      </c>
      <c r="C4" s="5" t="s">
        <v>20</v>
      </c>
      <c r="D4" s="20" t="s">
        <v>20</v>
      </c>
    </row>
    <row r="5" spans="1:7" ht="15" customHeight="1" x14ac:dyDescent="0.25">
      <c r="A5" s="19">
        <v>103</v>
      </c>
      <c r="B5" s="12" t="s">
        <v>9</v>
      </c>
      <c r="C5" s="5" t="s">
        <v>21</v>
      </c>
      <c r="D5" s="20" t="s">
        <v>21</v>
      </c>
    </row>
    <row r="6" spans="1:7" ht="15" customHeight="1" x14ac:dyDescent="0.25">
      <c r="A6" s="19">
        <v>104</v>
      </c>
      <c r="B6" s="12" t="s">
        <v>9</v>
      </c>
      <c r="C6" s="5" t="s">
        <v>22</v>
      </c>
      <c r="D6" s="20" t="s">
        <v>23</v>
      </c>
    </row>
    <row r="7" spans="1:7" ht="15" customHeight="1" x14ac:dyDescent="0.25">
      <c r="A7" s="19">
        <v>105</v>
      </c>
      <c r="B7" s="12" t="s">
        <v>9</v>
      </c>
      <c r="C7" s="6" t="s">
        <v>12</v>
      </c>
      <c r="D7" s="21"/>
    </row>
    <row r="8" spans="1:7" ht="15" customHeight="1" x14ac:dyDescent="0.25">
      <c r="A8" s="19">
        <v>123</v>
      </c>
      <c r="B8" s="12" t="s">
        <v>9</v>
      </c>
      <c r="C8" s="6" t="s">
        <v>24</v>
      </c>
      <c r="D8" s="21"/>
    </row>
    <row r="9" spans="1:7" ht="30" customHeight="1" x14ac:dyDescent="0.25">
      <c r="A9" s="19">
        <v>117</v>
      </c>
      <c r="B9" s="7" t="s">
        <v>15</v>
      </c>
      <c r="C9" s="5" t="s">
        <v>16</v>
      </c>
      <c r="D9" s="20" t="s">
        <v>16</v>
      </c>
      <c r="G9" s="1"/>
    </row>
    <row r="10" spans="1:7" ht="30" customHeight="1" x14ac:dyDescent="0.25">
      <c r="A10" s="19">
        <v>119</v>
      </c>
      <c r="B10" s="7" t="s">
        <v>15</v>
      </c>
      <c r="C10" s="5" t="s">
        <v>17</v>
      </c>
      <c r="D10" s="20" t="s">
        <v>17</v>
      </c>
      <c r="G10" s="1"/>
    </row>
    <row r="11" spans="1:7" ht="30" customHeight="1" x14ac:dyDescent="0.25">
      <c r="A11" s="19">
        <v>120</v>
      </c>
      <c r="B11" s="7" t="s">
        <v>15</v>
      </c>
      <c r="C11" s="8" t="s">
        <v>18</v>
      </c>
      <c r="D11" s="22" t="s">
        <v>18</v>
      </c>
      <c r="G11" s="1"/>
    </row>
    <row r="12" spans="1:7" ht="15" customHeight="1" x14ac:dyDescent="0.25">
      <c r="A12" s="47" t="s">
        <v>19</v>
      </c>
      <c r="B12" s="48"/>
      <c r="C12" s="48"/>
      <c r="D12" s="49"/>
      <c r="G12" s="1"/>
    </row>
    <row r="13" spans="1:7" ht="164.25" customHeight="1" thickBot="1" x14ac:dyDescent="0.3">
      <c r="A13" s="37" t="s">
        <v>25</v>
      </c>
      <c r="B13" s="38"/>
      <c r="C13" s="38"/>
      <c r="D13" s="39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5" t="s">
        <v>7</v>
      </c>
      <c r="B1" s="56"/>
      <c r="C1" s="57" t="s">
        <v>11</v>
      </c>
      <c r="D1" s="57"/>
      <c r="E1" s="57"/>
      <c r="F1" s="57"/>
      <c r="G1" s="57"/>
      <c r="H1" s="58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3" t="s">
        <v>5</v>
      </c>
      <c r="B3" s="9" t="s">
        <v>0</v>
      </c>
      <c r="C3" s="9" t="s">
        <v>2</v>
      </c>
      <c r="D3" s="14" t="s">
        <v>8</v>
      </c>
      <c r="E3" s="13" t="s">
        <v>5</v>
      </c>
      <c r="F3" s="9" t="s">
        <v>0</v>
      </c>
      <c r="G3" s="9" t="s">
        <v>2</v>
      </c>
      <c r="H3" s="14" t="s">
        <v>8</v>
      </c>
    </row>
    <row r="4" spans="1:8" x14ac:dyDescent="0.25">
      <c r="A4" s="15">
        <v>0.25069444444444444</v>
      </c>
      <c r="B4" s="10">
        <v>120</v>
      </c>
      <c r="C4" s="11" t="s">
        <v>10</v>
      </c>
      <c r="D4" s="18"/>
      <c r="E4" s="15">
        <v>0.25069444444444444</v>
      </c>
      <c r="F4" s="10">
        <v>120</v>
      </c>
      <c r="G4" s="11" t="s">
        <v>10</v>
      </c>
      <c r="H4" s="16"/>
    </row>
    <row r="5" spans="1:8" x14ac:dyDescent="0.25">
      <c r="A5" s="15">
        <v>0.25277777777777777</v>
      </c>
      <c r="B5" s="10">
        <v>117</v>
      </c>
      <c r="C5" s="11" t="s">
        <v>10</v>
      </c>
      <c r="D5" s="16">
        <f>A5-A4</f>
        <v>2.0833333333333259E-3</v>
      </c>
      <c r="E5" s="15">
        <v>0.25277777777777777</v>
      </c>
      <c r="F5" s="10">
        <v>117</v>
      </c>
      <c r="G5" s="11" t="s">
        <v>10</v>
      </c>
      <c r="H5" s="16">
        <f>E5-E4</f>
        <v>2.0833333333333259E-3</v>
      </c>
    </row>
    <row r="6" spans="1:8" x14ac:dyDescent="0.25">
      <c r="A6" s="15">
        <v>0.2805555555555555</v>
      </c>
      <c r="B6" s="10">
        <v>117</v>
      </c>
      <c r="C6" s="11" t="s">
        <v>10</v>
      </c>
      <c r="D6" s="16">
        <f>A6-A5</f>
        <v>2.7777777777777735E-2</v>
      </c>
      <c r="E6" s="15">
        <v>0.2805555555555555</v>
      </c>
      <c r="F6" s="10">
        <v>117</v>
      </c>
      <c r="G6" s="11" t="s">
        <v>10</v>
      </c>
      <c r="H6" s="16">
        <f>E6-E5</f>
        <v>2.7777777777777735E-2</v>
      </c>
    </row>
    <row r="7" spans="1:8" x14ac:dyDescent="0.25">
      <c r="A7" s="15">
        <v>0.28333333333333327</v>
      </c>
      <c r="B7" s="10">
        <v>119</v>
      </c>
      <c r="C7" s="11" t="s">
        <v>10</v>
      </c>
      <c r="D7" s="16">
        <f>A7-A6</f>
        <v>2.7777777777777679E-3</v>
      </c>
      <c r="E7" s="15">
        <v>0.28333333333333327</v>
      </c>
      <c r="F7" s="10">
        <v>119</v>
      </c>
      <c r="G7" s="11" t="s">
        <v>10</v>
      </c>
      <c r="H7" s="16">
        <f>E7-E6</f>
        <v>2.7777777777777679E-3</v>
      </c>
    </row>
    <row r="8" spans="1:8" x14ac:dyDescent="0.25">
      <c r="A8" s="17">
        <v>0.28541666666666665</v>
      </c>
      <c r="B8" s="10">
        <v>3</v>
      </c>
      <c r="C8" s="11" t="s">
        <v>14</v>
      </c>
      <c r="D8" s="16">
        <f>A8-A7</f>
        <v>2.0833333333333814E-3</v>
      </c>
      <c r="E8" s="17">
        <v>0.28541666666666665</v>
      </c>
      <c r="F8" s="10">
        <v>3</v>
      </c>
      <c r="G8" s="11" t="s">
        <v>14</v>
      </c>
      <c r="H8" s="16">
        <f>E8-E7</f>
        <v>2.0833333333333814E-3</v>
      </c>
    </row>
    <row r="9" spans="1:8" x14ac:dyDescent="0.25">
      <c r="A9" s="15">
        <v>0.29166666666666663</v>
      </c>
      <c r="B9" s="10">
        <v>120</v>
      </c>
      <c r="C9" s="11" t="s">
        <v>10</v>
      </c>
      <c r="D9" s="16">
        <f>A9-A8</f>
        <v>6.2499999999999778E-3</v>
      </c>
      <c r="E9" s="15">
        <v>0.29166666666666663</v>
      </c>
      <c r="F9" s="10">
        <v>120</v>
      </c>
      <c r="G9" s="11" t="s">
        <v>10</v>
      </c>
      <c r="H9" s="16">
        <f>E9-E8</f>
        <v>6.2499999999999778E-3</v>
      </c>
    </row>
    <row r="10" spans="1:8" x14ac:dyDescent="0.25">
      <c r="A10" s="15">
        <v>0.29305555555555546</v>
      </c>
      <c r="B10" s="10">
        <v>117</v>
      </c>
      <c r="C10" s="11" t="s">
        <v>10</v>
      </c>
      <c r="D10" s="16">
        <f>A10-A9</f>
        <v>1.3888888888888284E-3</v>
      </c>
      <c r="E10" s="15">
        <v>0.29305555555555546</v>
      </c>
      <c r="F10" s="10">
        <v>117</v>
      </c>
      <c r="G10" s="11" t="s">
        <v>10</v>
      </c>
      <c r="H10" s="16">
        <f>E10-E9</f>
        <v>1.3888888888888284E-3</v>
      </c>
    </row>
    <row r="11" spans="1:8" x14ac:dyDescent="0.25">
      <c r="A11" s="17">
        <v>0.30277777777777776</v>
      </c>
      <c r="B11" s="10">
        <v>3</v>
      </c>
      <c r="C11" s="11" t="s">
        <v>14</v>
      </c>
      <c r="D11" s="16">
        <f>A11-A10</f>
        <v>9.7222222222222987E-3</v>
      </c>
      <c r="E11" s="17">
        <v>0.30277777777777776</v>
      </c>
      <c r="F11" s="10">
        <v>3</v>
      </c>
      <c r="G11" s="11" t="s">
        <v>14</v>
      </c>
      <c r="H11" s="16">
        <f>E11-E10</f>
        <v>9.7222222222222987E-3</v>
      </c>
    </row>
    <row r="12" spans="1:8" x14ac:dyDescent="0.25">
      <c r="A12" s="17">
        <v>0.31597222222222221</v>
      </c>
      <c r="B12" s="10">
        <v>123</v>
      </c>
      <c r="C12" s="11" t="s">
        <v>9</v>
      </c>
      <c r="D12" s="16">
        <f>A12-A11</f>
        <v>1.3194444444444453E-2</v>
      </c>
      <c r="E12" s="15">
        <v>0.3166666666666666</v>
      </c>
      <c r="F12" s="10">
        <v>117</v>
      </c>
      <c r="G12" s="11" t="s">
        <v>10</v>
      </c>
      <c r="H12" s="16">
        <f>E12-E11</f>
        <v>1.388888888888884E-2</v>
      </c>
    </row>
    <row r="13" spans="1:8" x14ac:dyDescent="0.25">
      <c r="A13" s="15">
        <v>0.3166666666666666</v>
      </c>
      <c r="B13" s="10">
        <v>117</v>
      </c>
      <c r="C13" s="11" t="s">
        <v>10</v>
      </c>
      <c r="D13" s="16">
        <f>A13-A12</f>
        <v>6.9444444444438647E-4</v>
      </c>
      <c r="E13" s="17">
        <v>0.32500000000000001</v>
      </c>
      <c r="F13" s="10">
        <v>103</v>
      </c>
      <c r="G13" s="11" t="s">
        <v>9</v>
      </c>
      <c r="H13" s="16">
        <f>E13-E12</f>
        <v>8.3333333333334147E-3</v>
      </c>
    </row>
    <row r="14" spans="1:8" x14ac:dyDescent="0.25">
      <c r="A14" s="17">
        <v>0.32500000000000001</v>
      </c>
      <c r="B14" s="10">
        <v>103</v>
      </c>
      <c r="C14" s="11" t="s">
        <v>9</v>
      </c>
      <c r="D14" s="16">
        <f>A14-A13</f>
        <v>8.3333333333334147E-3</v>
      </c>
      <c r="E14" s="17">
        <v>0.3298611111111111</v>
      </c>
      <c r="F14" s="10">
        <v>3</v>
      </c>
      <c r="G14" s="11" t="s">
        <v>14</v>
      </c>
      <c r="H14" s="16">
        <f>E14-E13</f>
        <v>4.8611111111110938E-3</v>
      </c>
    </row>
    <row r="15" spans="1:8" x14ac:dyDescent="0.25">
      <c r="A15" s="17">
        <v>0.3263888888888889</v>
      </c>
      <c r="B15" s="10">
        <v>104</v>
      </c>
      <c r="C15" s="11" t="s">
        <v>9</v>
      </c>
      <c r="D15" s="16">
        <f>A15-A14</f>
        <v>1.388888888888884E-3</v>
      </c>
      <c r="E15" s="15">
        <v>0.34097222222222218</v>
      </c>
      <c r="F15" s="10">
        <v>120</v>
      </c>
      <c r="G15" s="11" t="s">
        <v>10</v>
      </c>
      <c r="H15" s="16">
        <f>E15-E14</f>
        <v>1.1111111111111072E-2</v>
      </c>
    </row>
    <row r="16" spans="1:8" x14ac:dyDescent="0.25">
      <c r="A16" s="17">
        <v>0.3298611111111111</v>
      </c>
      <c r="B16" s="10">
        <v>3</v>
      </c>
      <c r="C16" s="11" t="s">
        <v>14</v>
      </c>
      <c r="D16" s="16">
        <f>A16-A15</f>
        <v>3.4722222222222099E-3</v>
      </c>
      <c r="E16" s="17">
        <v>0.34722222222222227</v>
      </c>
      <c r="F16" s="10">
        <v>3</v>
      </c>
      <c r="G16" s="11" t="s">
        <v>14</v>
      </c>
      <c r="H16" s="16">
        <f>E16-E15</f>
        <v>6.2500000000000888E-3</v>
      </c>
    </row>
    <row r="17" spans="1:8" x14ac:dyDescent="0.25">
      <c r="A17" s="15">
        <v>0.34097222222222218</v>
      </c>
      <c r="B17" s="10">
        <v>120</v>
      </c>
      <c r="C17" s="11" t="s">
        <v>10</v>
      </c>
      <c r="D17" s="16">
        <f>A17-A16</f>
        <v>1.1111111111111072E-2</v>
      </c>
      <c r="E17" s="17">
        <v>0.3576388888888889</v>
      </c>
      <c r="F17" s="10">
        <v>104</v>
      </c>
      <c r="G17" s="11" t="s">
        <v>9</v>
      </c>
      <c r="H17" s="16">
        <f>E17-E16</f>
        <v>1.041666666666663E-2</v>
      </c>
    </row>
    <row r="18" spans="1:8" x14ac:dyDescent="0.25">
      <c r="A18" s="17">
        <v>0.34722222222222227</v>
      </c>
      <c r="B18" s="10">
        <v>3</v>
      </c>
      <c r="C18" s="11" t="s">
        <v>14</v>
      </c>
      <c r="D18" s="16">
        <f>A18-A17</f>
        <v>6.2500000000000888E-3</v>
      </c>
      <c r="E18" s="17">
        <v>0.37361111111111112</v>
      </c>
      <c r="F18" s="10">
        <v>103</v>
      </c>
      <c r="G18" s="11" t="s">
        <v>9</v>
      </c>
      <c r="H18" s="16">
        <f>E18-E17</f>
        <v>1.5972222222222221E-2</v>
      </c>
    </row>
    <row r="19" spans="1:8" x14ac:dyDescent="0.25">
      <c r="A19" s="17">
        <v>0.35000000000000003</v>
      </c>
      <c r="B19" s="10">
        <v>105</v>
      </c>
      <c r="C19" s="11" t="s">
        <v>9</v>
      </c>
      <c r="D19" s="16">
        <f>A19-A18</f>
        <v>2.7777777777777679E-3</v>
      </c>
      <c r="E19" s="17">
        <v>0.3743055555555555</v>
      </c>
      <c r="F19" s="10">
        <v>3</v>
      </c>
      <c r="G19" s="11" t="s">
        <v>14</v>
      </c>
      <c r="H19" s="16">
        <f>E19-E18</f>
        <v>6.9444444444438647E-4</v>
      </c>
    </row>
    <row r="20" spans="1:8" x14ac:dyDescent="0.25">
      <c r="A20" s="17">
        <v>0.37361111111111112</v>
      </c>
      <c r="B20" s="10">
        <v>103</v>
      </c>
      <c r="C20" s="11" t="s">
        <v>9</v>
      </c>
      <c r="D20" s="16">
        <f>A20-A19</f>
        <v>2.3611111111111083E-2</v>
      </c>
      <c r="E20" s="15">
        <v>0.37708333333333327</v>
      </c>
      <c r="F20" s="10">
        <v>117</v>
      </c>
      <c r="G20" s="11" t="s">
        <v>10</v>
      </c>
      <c r="H20" s="16">
        <f>E20-E19</f>
        <v>2.7777777777777679E-3</v>
      </c>
    </row>
    <row r="21" spans="1:8" x14ac:dyDescent="0.25">
      <c r="A21" s="17">
        <v>0.3743055555555555</v>
      </c>
      <c r="B21" s="10">
        <v>3</v>
      </c>
      <c r="C21" s="11" t="s">
        <v>14</v>
      </c>
      <c r="D21" s="16">
        <f>A21-A20</f>
        <v>6.9444444444438647E-4</v>
      </c>
      <c r="E21" s="17">
        <v>0.39166666666666666</v>
      </c>
      <c r="F21" s="10">
        <v>3</v>
      </c>
      <c r="G21" s="11" t="s">
        <v>14</v>
      </c>
      <c r="H21" s="16">
        <f>E21-E20</f>
        <v>1.4583333333333393E-2</v>
      </c>
    </row>
    <row r="22" spans="1:8" x14ac:dyDescent="0.25">
      <c r="A22" s="15">
        <v>0.37708333333333327</v>
      </c>
      <c r="B22" s="10">
        <v>117</v>
      </c>
      <c r="C22" s="11" t="s">
        <v>10</v>
      </c>
      <c r="D22" s="16">
        <f>A22-A21</f>
        <v>2.7777777777777679E-3</v>
      </c>
      <c r="E22" s="15">
        <v>0.39305555555555549</v>
      </c>
      <c r="F22" s="10">
        <v>120</v>
      </c>
      <c r="G22" s="11" t="s">
        <v>10</v>
      </c>
      <c r="H22" s="16">
        <f>E22-E21</f>
        <v>1.3888888888888284E-3</v>
      </c>
    </row>
    <row r="23" spans="1:8" x14ac:dyDescent="0.25">
      <c r="A23" s="17">
        <v>0.39166666666666666</v>
      </c>
      <c r="B23" s="10">
        <v>3</v>
      </c>
      <c r="C23" s="11" t="s">
        <v>14</v>
      </c>
      <c r="D23" s="16">
        <f>A23-A22</f>
        <v>1.4583333333333393E-2</v>
      </c>
      <c r="E23" s="15">
        <v>0.39652777777777776</v>
      </c>
      <c r="F23" s="10">
        <v>117</v>
      </c>
      <c r="G23" s="11" t="s">
        <v>10</v>
      </c>
      <c r="H23" s="16">
        <f>E23-E22</f>
        <v>3.4722222222222654E-3</v>
      </c>
    </row>
    <row r="24" spans="1:8" x14ac:dyDescent="0.25">
      <c r="A24" s="15">
        <v>0.39305555555555549</v>
      </c>
      <c r="B24" s="10">
        <v>120</v>
      </c>
      <c r="C24" s="11" t="s">
        <v>10</v>
      </c>
      <c r="D24" s="16">
        <f>A24-A23</f>
        <v>1.3888888888888284E-3</v>
      </c>
      <c r="E24" s="15">
        <v>0.40138888888888885</v>
      </c>
      <c r="F24" s="10">
        <v>119</v>
      </c>
      <c r="G24" s="11" t="s">
        <v>10</v>
      </c>
      <c r="H24" s="16">
        <f>E24-E23</f>
        <v>4.8611111111110938E-3</v>
      </c>
    </row>
    <row r="25" spans="1:8" x14ac:dyDescent="0.25">
      <c r="A25" s="15">
        <v>0.39652777777777776</v>
      </c>
      <c r="B25" s="10">
        <v>117</v>
      </c>
      <c r="C25" s="11" t="s">
        <v>10</v>
      </c>
      <c r="D25" s="16">
        <f>A25-A24</f>
        <v>3.4722222222222654E-3</v>
      </c>
      <c r="E25" s="17">
        <v>0.43611111111111112</v>
      </c>
      <c r="F25" s="10">
        <v>3</v>
      </c>
      <c r="G25" s="11" t="s">
        <v>14</v>
      </c>
      <c r="H25" s="16">
        <f>E25-E24</f>
        <v>3.4722222222222265E-2</v>
      </c>
    </row>
    <row r="26" spans="1:8" x14ac:dyDescent="0.25">
      <c r="A26" s="15">
        <v>0.40138888888888885</v>
      </c>
      <c r="B26" s="10">
        <v>119</v>
      </c>
      <c r="C26" s="11" t="s">
        <v>10</v>
      </c>
      <c r="D26" s="16">
        <f>A26-A25</f>
        <v>4.8611111111110938E-3</v>
      </c>
      <c r="E26" s="17">
        <v>0.45</v>
      </c>
      <c r="F26" s="10">
        <v>103</v>
      </c>
      <c r="G26" s="11" t="s">
        <v>9</v>
      </c>
      <c r="H26" s="16">
        <f>E26-E25</f>
        <v>1.3888888888888895E-2</v>
      </c>
    </row>
    <row r="27" spans="1:8" x14ac:dyDescent="0.25">
      <c r="A27" s="17">
        <v>0.43611111111111112</v>
      </c>
      <c r="B27" s="10">
        <v>3</v>
      </c>
      <c r="C27" s="11" t="s">
        <v>14</v>
      </c>
      <c r="D27" s="16">
        <f>A27-A26</f>
        <v>3.4722222222222265E-2</v>
      </c>
      <c r="E27" s="15">
        <v>0.45208333333333334</v>
      </c>
      <c r="F27" s="10">
        <v>120</v>
      </c>
      <c r="G27" s="11" t="s">
        <v>10</v>
      </c>
      <c r="H27" s="16">
        <f>E27-E26</f>
        <v>2.0833333333333259E-3</v>
      </c>
    </row>
    <row r="28" spans="1:8" x14ac:dyDescent="0.25">
      <c r="A28" s="17">
        <v>0.45</v>
      </c>
      <c r="B28" s="10">
        <v>103</v>
      </c>
      <c r="C28" s="11" t="s">
        <v>9</v>
      </c>
      <c r="D28" s="16">
        <f>A28-A27</f>
        <v>1.3888888888888895E-2</v>
      </c>
      <c r="E28" s="17">
        <v>0.46527777777777773</v>
      </c>
      <c r="F28" s="10">
        <v>3</v>
      </c>
      <c r="G28" s="11" t="s">
        <v>14</v>
      </c>
      <c r="H28" s="16">
        <f>E28-E27</f>
        <v>1.3194444444444398E-2</v>
      </c>
    </row>
    <row r="29" spans="1:8" x14ac:dyDescent="0.25">
      <c r="A29" s="15">
        <v>0.45208333333333334</v>
      </c>
      <c r="B29" s="10">
        <v>120</v>
      </c>
      <c r="C29" s="11" t="s">
        <v>10</v>
      </c>
      <c r="D29" s="16">
        <f>A29-A28</f>
        <v>2.0833333333333259E-3</v>
      </c>
      <c r="E29" s="15">
        <v>0.47013888888888883</v>
      </c>
      <c r="F29" s="10">
        <v>117</v>
      </c>
      <c r="G29" s="11" t="s">
        <v>10</v>
      </c>
      <c r="H29" s="16">
        <f>E29-E28</f>
        <v>4.8611111111110938E-3</v>
      </c>
    </row>
    <row r="30" spans="1:8" x14ac:dyDescent="0.25">
      <c r="A30" s="17">
        <v>0.46527777777777773</v>
      </c>
      <c r="B30" s="10">
        <v>3</v>
      </c>
      <c r="C30" s="11" t="s">
        <v>14</v>
      </c>
      <c r="D30" s="16">
        <f>A30-A29</f>
        <v>1.3194444444444398E-2</v>
      </c>
      <c r="E30" s="17">
        <v>0.49861111111111112</v>
      </c>
      <c r="F30" s="10">
        <v>103</v>
      </c>
      <c r="G30" s="11" t="s">
        <v>9</v>
      </c>
      <c r="H30" s="16">
        <f>E30-E29</f>
        <v>2.8472222222222288E-2</v>
      </c>
    </row>
    <row r="31" spans="1:8" x14ac:dyDescent="0.25">
      <c r="A31" s="15">
        <v>0.47013888888888883</v>
      </c>
      <c r="B31" s="10">
        <v>117</v>
      </c>
      <c r="C31" s="11" t="s">
        <v>10</v>
      </c>
      <c r="D31" s="16">
        <f>A31-A30</f>
        <v>4.8611111111110938E-3</v>
      </c>
      <c r="E31" s="17">
        <v>0.51111111111111118</v>
      </c>
      <c r="F31" s="10">
        <v>3</v>
      </c>
      <c r="G31" s="11" t="s">
        <v>14</v>
      </c>
      <c r="H31" s="16">
        <f>E31-E30</f>
        <v>1.2500000000000067E-2</v>
      </c>
    </row>
    <row r="32" spans="1:8" x14ac:dyDescent="0.25">
      <c r="A32" s="17">
        <v>0.49861111111111112</v>
      </c>
      <c r="B32" s="10">
        <v>103</v>
      </c>
      <c r="C32" s="11" t="s">
        <v>9</v>
      </c>
      <c r="D32" s="16">
        <f>A32-A31</f>
        <v>2.8472222222222288E-2</v>
      </c>
      <c r="E32" s="15">
        <v>0.51388888888888895</v>
      </c>
      <c r="F32" s="10">
        <v>120</v>
      </c>
      <c r="G32" s="11" t="s">
        <v>10</v>
      </c>
      <c r="H32" s="16">
        <f>E32-E31</f>
        <v>2.7777777777777679E-3</v>
      </c>
    </row>
    <row r="33" spans="1:8" x14ac:dyDescent="0.25">
      <c r="A33" s="17">
        <v>0.51111111111111118</v>
      </c>
      <c r="B33" s="10">
        <v>3</v>
      </c>
      <c r="C33" s="11" t="s">
        <v>14</v>
      </c>
      <c r="D33" s="16">
        <f>A33-A32</f>
        <v>1.2500000000000067E-2</v>
      </c>
      <c r="E33" s="15">
        <v>0.5263888888888888</v>
      </c>
      <c r="F33" s="10">
        <v>117</v>
      </c>
      <c r="G33" s="11" t="s">
        <v>10</v>
      </c>
      <c r="H33" s="16">
        <f>E33-E32</f>
        <v>1.2499999999999845E-2</v>
      </c>
    </row>
    <row r="34" spans="1:8" x14ac:dyDescent="0.25">
      <c r="A34" s="15">
        <v>0.51388888888888895</v>
      </c>
      <c r="B34" s="10">
        <v>120</v>
      </c>
      <c r="C34" s="11" t="s">
        <v>10</v>
      </c>
      <c r="D34" s="16">
        <f>A34-A33</f>
        <v>2.7777777777777679E-3</v>
      </c>
      <c r="E34" s="17">
        <v>0.52847222222222223</v>
      </c>
      <c r="F34" s="10">
        <v>3</v>
      </c>
      <c r="G34" s="11" t="s">
        <v>14</v>
      </c>
      <c r="H34" s="16">
        <f>E34-E33</f>
        <v>2.083333333333437E-3</v>
      </c>
    </row>
    <row r="35" spans="1:8" x14ac:dyDescent="0.25">
      <c r="A35" s="15">
        <v>0.5263888888888888</v>
      </c>
      <c r="B35" s="10">
        <v>117</v>
      </c>
      <c r="C35" s="11" t="s">
        <v>10</v>
      </c>
      <c r="D35" s="16">
        <f>A35-A34</f>
        <v>1.2499999999999845E-2</v>
      </c>
      <c r="E35" s="15">
        <v>0.54027777777777763</v>
      </c>
      <c r="F35" s="10">
        <v>119</v>
      </c>
      <c r="G35" s="11" t="s">
        <v>10</v>
      </c>
      <c r="H35" s="16">
        <f>E35-E34</f>
        <v>1.1805555555555403E-2</v>
      </c>
    </row>
    <row r="36" spans="1:8" x14ac:dyDescent="0.25">
      <c r="A36" s="17">
        <v>0.52847222222222223</v>
      </c>
      <c r="B36" s="10">
        <v>3</v>
      </c>
      <c r="C36" s="11" t="s">
        <v>14</v>
      </c>
      <c r="D36" s="16">
        <f>A36-A35</f>
        <v>2.083333333333437E-3</v>
      </c>
      <c r="E36" s="17">
        <v>0.55069444444444449</v>
      </c>
      <c r="F36" s="10">
        <v>103</v>
      </c>
      <c r="G36" s="11" t="s">
        <v>9</v>
      </c>
      <c r="H36" s="16">
        <f>E36-E35</f>
        <v>1.0416666666666852E-2</v>
      </c>
    </row>
    <row r="37" spans="1:8" x14ac:dyDescent="0.25">
      <c r="A37" s="15">
        <v>0.54027777777777763</v>
      </c>
      <c r="B37" s="10">
        <v>119</v>
      </c>
      <c r="C37" s="11" t="s">
        <v>10</v>
      </c>
      <c r="D37" s="16">
        <f>A37-A36</f>
        <v>1.1805555555555403E-2</v>
      </c>
      <c r="E37" s="17">
        <v>0.55555555555555558</v>
      </c>
      <c r="F37" s="10">
        <v>3</v>
      </c>
      <c r="G37" s="11" t="s">
        <v>14</v>
      </c>
      <c r="H37" s="16">
        <f>E37-E36</f>
        <v>4.8611111111110938E-3</v>
      </c>
    </row>
    <row r="38" spans="1:8" x14ac:dyDescent="0.25">
      <c r="A38" s="17">
        <v>0.55069444444444449</v>
      </c>
      <c r="B38" s="10">
        <v>103</v>
      </c>
      <c r="C38" s="11" t="s">
        <v>9</v>
      </c>
      <c r="D38" s="16">
        <f>A38-A37</f>
        <v>1.0416666666666852E-2</v>
      </c>
      <c r="E38" s="15">
        <v>0.56111111111111101</v>
      </c>
      <c r="F38" s="10">
        <v>117</v>
      </c>
      <c r="G38" s="11" t="s">
        <v>10</v>
      </c>
      <c r="H38" s="16">
        <f>E38-E37</f>
        <v>5.5555555555554248E-3</v>
      </c>
    </row>
    <row r="39" spans="1:8" x14ac:dyDescent="0.25">
      <c r="A39" s="17">
        <v>0.55555555555555558</v>
      </c>
      <c r="B39" s="10">
        <v>3</v>
      </c>
      <c r="C39" s="11" t="s">
        <v>14</v>
      </c>
      <c r="D39" s="16">
        <f>A39-A38</f>
        <v>4.8611111111110938E-3</v>
      </c>
      <c r="E39" s="17">
        <v>0.57291666666666663</v>
      </c>
      <c r="F39" s="10">
        <v>3</v>
      </c>
      <c r="G39" s="11" t="s">
        <v>14</v>
      </c>
      <c r="H39" s="16">
        <f>E39-E38</f>
        <v>1.1805555555555625E-2</v>
      </c>
    </row>
    <row r="40" spans="1:8" x14ac:dyDescent="0.25">
      <c r="A40" s="15">
        <v>0.56111111111111101</v>
      </c>
      <c r="B40" s="10">
        <v>117</v>
      </c>
      <c r="C40" s="11" t="s">
        <v>10</v>
      </c>
      <c r="D40" s="16">
        <f>A40-A39</f>
        <v>5.5555555555554248E-3</v>
      </c>
      <c r="E40" s="15">
        <v>0.59930555555555554</v>
      </c>
      <c r="F40" s="10">
        <v>120</v>
      </c>
      <c r="G40" s="11" t="s">
        <v>10</v>
      </c>
      <c r="H40" s="16">
        <f>E40-E39</f>
        <v>2.6388888888888906E-2</v>
      </c>
    </row>
    <row r="41" spans="1:8" x14ac:dyDescent="0.25">
      <c r="A41" s="17">
        <v>0.57291666666666663</v>
      </c>
      <c r="B41" s="10">
        <v>3</v>
      </c>
      <c r="C41" s="11" t="s">
        <v>14</v>
      </c>
      <c r="D41" s="16">
        <f>A41-A40</f>
        <v>1.1805555555555625E-2</v>
      </c>
      <c r="E41" s="15">
        <v>0.60486111111111107</v>
      </c>
      <c r="F41" s="10">
        <v>117</v>
      </c>
      <c r="G41" s="11" t="s">
        <v>10</v>
      </c>
      <c r="H41" s="16">
        <f>E41-E40</f>
        <v>5.5555555555555358E-3</v>
      </c>
    </row>
    <row r="42" spans="1:8" x14ac:dyDescent="0.25">
      <c r="A42" s="15">
        <v>0.59930555555555554</v>
      </c>
      <c r="B42" s="10">
        <v>120</v>
      </c>
      <c r="C42" s="11" t="s">
        <v>10</v>
      </c>
      <c r="D42" s="16">
        <f>A42-A41</f>
        <v>2.6388888888888906E-2</v>
      </c>
      <c r="E42" s="17">
        <v>0.61736111111111114</v>
      </c>
      <c r="F42" s="33">
        <v>3</v>
      </c>
      <c r="G42" s="11" t="s">
        <v>14</v>
      </c>
      <c r="H42" s="16">
        <f>E42-E41</f>
        <v>1.2500000000000067E-2</v>
      </c>
    </row>
    <row r="43" spans="1:8" x14ac:dyDescent="0.25">
      <c r="A43" s="15">
        <v>0.60486111111111107</v>
      </c>
      <c r="B43" s="10">
        <v>117</v>
      </c>
      <c r="C43" s="11" t="s">
        <v>10</v>
      </c>
      <c r="D43" s="16">
        <f>A43-A42</f>
        <v>5.5555555555555358E-3</v>
      </c>
      <c r="E43" s="17">
        <v>0.63402777777777775</v>
      </c>
      <c r="F43" s="10">
        <v>103</v>
      </c>
      <c r="G43" s="11" t="s">
        <v>9</v>
      </c>
      <c r="H43" s="16">
        <f>E43-E42</f>
        <v>1.6666666666666607E-2</v>
      </c>
    </row>
    <row r="44" spans="1:8" x14ac:dyDescent="0.25">
      <c r="A44" s="17">
        <v>0.61736111111111114</v>
      </c>
      <c r="B44" s="10">
        <v>3</v>
      </c>
      <c r="C44" s="11" t="s">
        <v>14</v>
      </c>
      <c r="D44" s="16">
        <f>A44-A43</f>
        <v>1.2500000000000067E-2</v>
      </c>
      <c r="E44" s="17">
        <v>0.63541666666666663</v>
      </c>
      <c r="F44" s="33">
        <v>3</v>
      </c>
      <c r="G44" s="11" t="s">
        <v>14</v>
      </c>
      <c r="H44" s="16">
        <f>E44-E43</f>
        <v>1.388888888888884E-3</v>
      </c>
    </row>
    <row r="45" spans="1:8" x14ac:dyDescent="0.25">
      <c r="A45" s="17">
        <v>0.63402777777777775</v>
      </c>
      <c r="B45" s="10">
        <v>103</v>
      </c>
      <c r="C45" s="11" t="s">
        <v>9</v>
      </c>
      <c r="D45" s="16">
        <f>A45-A44</f>
        <v>1.6666666666666607E-2</v>
      </c>
      <c r="E45" s="17">
        <v>0.63958333333333328</v>
      </c>
      <c r="F45" s="10">
        <v>104</v>
      </c>
      <c r="G45" s="11" t="s">
        <v>9</v>
      </c>
      <c r="H45" s="16">
        <f>E45-E44</f>
        <v>4.1666666666666519E-3</v>
      </c>
    </row>
    <row r="46" spans="1:8" x14ac:dyDescent="0.25">
      <c r="A46" s="17">
        <v>0.63541666666666663</v>
      </c>
      <c r="B46" s="33">
        <v>3</v>
      </c>
      <c r="C46" s="11" t="s">
        <v>14</v>
      </c>
      <c r="D46" s="16">
        <f>A46-A45</f>
        <v>1.388888888888884E-3</v>
      </c>
      <c r="E46" s="15">
        <v>0.66666666666666663</v>
      </c>
      <c r="F46" s="10">
        <v>117</v>
      </c>
      <c r="G46" s="11" t="s">
        <v>10</v>
      </c>
      <c r="H46" s="16">
        <f>E46-E45</f>
        <v>2.7083333333333348E-2</v>
      </c>
    </row>
    <row r="47" spans="1:8" x14ac:dyDescent="0.25">
      <c r="A47" s="17">
        <v>0.63958333333333328</v>
      </c>
      <c r="B47" s="10">
        <v>104</v>
      </c>
      <c r="C47" s="11" t="s">
        <v>9</v>
      </c>
      <c r="D47" s="16">
        <f>A47-A46</f>
        <v>4.1666666666666519E-3</v>
      </c>
      <c r="E47" s="15">
        <v>0.67222222222222217</v>
      </c>
      <c r="F47" s="10">
        <v>120</v>
      </c>
      <c r="G47" s="11" t="s">
        <v>10</v>
      </c>
      <c r="H47" s="16">
        <f>E47-E46</f>
        <v>5.5555555555555358E-3</v>
      </c>
    </row>
    <row r="48" spans="1:8" x14ac:dyDescent="0.25">
      <c r="A48" s="15">
        <v>0.66666666666666663</v>
      </c>
      <c r="B48" s="10">
        <v>117</v>
      </c>
      <c r="C48" s="11" t="s">
        <v>10</v>
      </c>
      <c r="D48" s="16">
        <f>A48-A47</f>
        <v>2.7083333333333348E-2</v>
      </c>
      <c r="E48" s="17">
        <v>0.68055555555555547</v>
      </c>
      <c r="F48" s="33">
        <v>3</v>
      </c>
      <c r="G48" s="11" t="s">
        <v>14</v>
      </c>
      <c r="H48" s="16">
        <f>E48-E47</f>
        <v>8.3333333333333037E-3</v>
      </c>
    </row>
    <row r="49" spans="1:8" x14ac:dyDescent="0.25">
      <c r="A49" s="15">
        <v>0.67222222222222217</v>
      </c>
      <c r="B49" s="10">
        <v>120</v>
      </c>
      <c r="C49" s="11" t="s">
        <v>10</v>
      </c>
      <c r="D49" s="16">
        <f>A49-A48</f>
        <v>5.5555555555555358E-3</v>
      </c>
      <c r="E49" s="17">
        <v>0.70486111111111116</v>
      </c>
      <c r="F49" s="33">
        <v>3</v>
      </c>
      <c r="G49" s="11" t="s">
        <v>14</v>
      </c>
      <c r="H49" s="16">
        <f>E49-E48</f>
        <v>2.4305555555555691E-2</v>
      </c>
    </row>
    <row r="50" spans="1:8" x14ac:dyDescent="0.25">
      <c r="A50" s="17">
        <v>0.68055555555555547</v>
      </c>
      <c r="B50" s="33">
        <v>3</v>
      </c>
      <c r="C50" s="11" t="s">
        <v>14</v>
      </c>
      <c r="D50" s="16">
        <f>A50-A49</f>
        <v>8.3333333333333037E-3</v>
      </c>
      <c r="E50" s="15">
        <v>0.72430555555555542</v>
      </c>
      <c r="F50" s="10">
        <v>119</v>
      </c>
      <c r="G50" s="11" t="s">
        <v>10</v>
      </c>
      <c r="H50" s="16">
        <f>E50-E49</f>
        <v>1.9444444444444264E-2</v>
      </c>
    </row>
    <row r="51" spans="1:8" x14ac:dyDescent="0.25">
      <c r="A51" s="17">
        <v>0.70486111111111116</v>
      </c>
      <c r="B51" s="33">
        <v>3</v>
      </c>
      <c r="C51" s="11" t="s">
        <v>14</v>
      </c>
      <c r="D51" s="16">
        <f>A51-A50</f>
        <v>2.4305555555555691E-2</v>
      </c>
      <c r="E51" s="15">
        <v>0.72847222222222208</v>
      </c>
      <c r="F51" s="10">
        <v>117</v>
      </c>
      <c r="G51" s="11" t="s">
        <v>10</v>
      </c>
      <c r="H51" s="16">
        <f>E51-E50</f>
        <v>4.1666666666666519E-3</v>
      </c>
    </row>
    <row r="52" spans="1:8" x14ac:dyDescent="0.25">
      <c r="A52" s="17">
        <v>0.7055555555555556</v>
      </c>
      <c r="B52" s="10">
        <v>123</v>
      </c>
      <c r="C52" s="11" t="s">
        <v>9</v>
      </c>
      <c r="D52" s="16">
        <f>A52-A51</f>
        <v>6.9444444444444198E-4</v>
      </c>
      <c r="E52" s="17">
        <v>0.73125000000000007</v>
      </c>
      <c r="F52" s="10">
        <v>103</v>
      </c>
      <c r="G52" s="11" t="s">
        <v>9</v>
      </c>
      <c r="H52" s="16">
        <f>E52-E51</f>
        <v>2.77777777777799E-3</v>
      </c>
    </row>
    <row r="53" spans="1:8" x14ac:dyDescent="0.25">
      <c r="A53" s="15">
        <v>0.72430555555555542</v>
      </c>
      <c r="B53" s="10">
        <v>119</v>
      </c>
      <c r="C53" s="11" t="s">
        <v>10</v>
      </c>
      <c r="D53" s="16">
        <f>A53-A52</f>
        <v>1.8749999999999822E-2</v>
      </c>
      <c r="E53" s="17">
        <v>0.73263888888888884</v>
      </c>
      <c r="F53" s="33">
        <v>3</v>
      </c>
      <c r="G53" s="11" t="s">
        <v>14</v>
      </c>
      <c r="H53" s="16">
        <f>E53-E52</f>
        <v>1.3888888888887729E-3</v>
      </c>
    </row>
    <row r="54" spans="1:8" x14ac:dyDescent="0.25">
      <c r="A54" s="15">
        <v>0.72847222222222208</v>
      </c>
      <c r="B54" s="10">
        <v>117</v>
      </c>
      <c r="C54" s="11" t="s">
        <v>10</v>
      </c>
      <c r="D54" s="16">
        <f>A54-A53</f>
        <v>4.1666666666666519E-3</v>
      </c>
      <c r="E54" s="15">
        <v>0.73333333333333328</v>
      </c>
      <c r="F54" s="10">
        <v>120</v>
      </c>
      <c r="G54" s="11" t="s">
        <v>10</v>
      </c>
      <c r="H54" s="16">
        <f>E54-E53</f>
        <v>6.9444444444444198E-4</v>
      </c>
    </row>
    <row r="55" spans="1:8" x14ac:dyDescent="0.25">
      <c r="A55" s="17">
        <v>0.73125000000000007</v>
      </c>
      <c r="B55" s="10">
        <v>103</v>
      </c>
      <c r="C55" s="11" t="s">
        <v>9</v>
      </c>
      <c r="D55" s="16">
        <f>A55-A54</f>
        <v>2.77777777777799E-3</v>
      </c>
      <c r="E55" s="15">
        <v>0.75069444444444444</v>
      </c>
      <c r="F55" s="10">
        <v>117</v>
      </c>
      <c r="G55" s="11" t="s">
        <v>10</v>
      </c>
      <c r="H55" s="16">
        <f>E55-E54</f>
        <v>1.736111111111116E-2</v>
      </c>
    </row>
    <row r="56" spans="1:8" x14ac:dyDescent="0.25">
      <c r="A56" s="17">
        <v>0.73263888888888884</v>
      </c>
      <c r="B56" s="33">
        <v>3</v>
      </c>
      <c r="C56" s="11" t="s">
        <v>14</v>
      </c>
      <c r="D56" s="16">
        <f>A56-A55</f>
        <v>1.3888888888887729E-3</v>
      </c>
      <c r="E56" s="17">
        <v>0.7583333333333333</v>
      </c>
      <c r="F56" s="33">
        <v>3</v>
      </c>
      <c r="G56" s="11" t="s">
        <v>14</v>
      </c>
      <c r="H56" s="16">
        <f>E56-E55</f>
        <v>7.6388888888888618E-3</v>
      </c>
    </row>
    <row r="57" spans="1:8" x14ac:dyDescent="0.25">
      <c r="A57" s="15">
        <v>0.73333333333333328</v>
      </c>
      <c r="B57" s="10">
        <v>120</v>
      </c>
      <c r="C57" s="11" t="s">
        <v>10</v>
      </c>
      <c r="D57" s="16">
        <f>A57-A56</f>
        <v>6.9444444444444198E-4</v>
      </c>
      <c r="E57" s="17">
        <v>0.77847222222222223</v>
      </c>
      <c r="F57" s="33">
        <v>3</v>
      </c>
      <c r="G57" s="11" t="s">
        <v>14</v>
      </c>
      <c r="H57" s="16">
        <f>E57-E56</f>
        <v>2.0138888888888928E-2</v>
      </c>
    </row>
    <row r="58" spans="1:8" x14ac:dyDescent="0.25">
      <c r="A58" s="15">
        <v>0.75069444444444444</v>
      </c>
      <c r="B58" s="10">
        <v>117</v>
      </c>
      <c r="C58" s="11" t="s">
        <v>10</v>
      </c>
      <c r="D58" s="16">
        <f>A58-A57</f>
        <v>1.736111111111116E-2</v>
      </c>
      <c r="E58" s="17">
        <v>0.77986111111111101</v>
      </c>
      <c r="F58" s="10">
        <v>103</v>
      </c>
      <c r="G58" s="11" t="s">
        <v>9</v>
      </c>
      <c r="H58" s="16">
        <f>E58-E57</f>
        <v>1.3888888888887729E-3</v>
      </c>
    </row>
    <row r="59" spans="1:8" x14ac:dyDescent="0.25">
      <c r="A59" s="17">
        <v>0.7583333333333333</v>
      </c>
      <c r="B59" s="33">
        <v>3</v>
      </c>
      <c r="C59" s="11" t="s">
        <v>14</v>
      </c>
      <c r="D59" s="16">
        <f>A59-A58</f>
        <v>7.6388888888888618E-3</v>
      </c>
      <c r="E59" s="15">
        <v>0.79305555555555551</v>
      </c>
      <c r="F59" s="10">
        <v>117</v>
      </c>
      <c r="G59" s="11" t="s">
        <v>10</v>
      </c>
      <c r="H59" s="16">
        <f>E59-E58</f>
        <v>1.3194444444444509E-2</v>
      </c>
    </row>
    <row r="60" spans="1:8" x14ac:dyDescent="0.25">
      <c r="A60" s="17">
        <v>0.77847222222222223</v>
      </c>
      <c r="B60" s="33">
        <v>3</v>
      </c>
      <c r="C60" s="11" t="s">
        <v>14</v>
      </c>
      <c r="D60" s="16">
        <f>A60-A59</f>
        <v>2.0138888888888928E-2</v>
      </c>
      <c r="E60" s="17">
        <v>0.8027777777777777</v>
      </c>
      <c r="F60" s="33">
        <v>3</v>
      </c>
      <c r="G60" s="11" t="s">
        <v>14</v>
      </c>
      <c r="H60" s="16">
        <f>E60-E59</f>
        <v>9.7222222222221877E-3</v>
      </c>
    </row>
    <row r="61" spans="1:8" x14ac:dyDescent="0.25">
      <c r="A61" s="17">
        <v>0.77986111111111101</v>
      </c>
      <c r="B61" s="10">
        <v>103</v>
      </c>
      <c r="C61" s="11" t="s">
        <v>9</v>
      </c>
      <c r="D61" s="16">
        <f>A61-A60</f>
        <v>1.3888888888887729E-3</v>
      </c>
      <c r="E61" s="15">
        <v>0.80277777777777781</v>
      </c>
      <c r="F61" s="10">
        <v>120</v>
      </c>
      <c r="G61" s="11" t="s">
        <v>10</v>
      </c>
      <c r="H61" s="16">
        <f>E61-E60</f>
        <v>0</v>
      </c>
    </row>
    <row r="62" spans="1:8" x14ac:dyDescent="0.25">
      <c r="A62" s="15">
        <v>0.79305555555555551</v>
      </c>
      <c r="B62" s="10">
        <v>117</v>
      </c>
      <c r="C62" s="11" t="s">
        <v>10</v>
      </c>
      <c r="D62" s="16">
        <f>A62-A61</f>
        <v>1.3194444444444509E-2</v>
      </c>
      <c r="E62" s="17">
        <v>0.82291666666666663</v>
      </c>
      <c r="F62" s="33">
        <v>3</v>
      </c>
      <c r="G62" s="11" t="s">
        <v>14</v>
      </c>
      <c r="H62" s="16">
        <f>E62-E61</f>
        <v>2.0138888888888817E-2</v>
      </c>
    </row>
    <row r="63" spans="1:8" x14ac:dyDescent="0.25">
      <c r="A63" s="17">
        <v>0.8027777777777777</v>
      </c>
      <c r="B63" s="33">
        <v>3</v>
      </c>
      <c r="C63" s="11" t="s">
        <v>14</v>
      </c>
      <c r="D63" s="16">
        <f>A63-A62</f>
        <v>9.7222222222221877E-3</v>
      </c>
      <c r="E63" s="17">
        <v>0.82500000000000007</v>
      </c>
      <c r="F63" s="10">
        <v>104</v>
      </c>
      <c r="G63" s="11" t="s">
        <v>9</v>
      </c>
      <c r="H63" s="16">
        <f>E63-E62</f>
        <v>2.083333333333437E-3</v>
      </c>
    </row>
    <row r="64" spans="1:8" x14ac:dyDescent="0.25">
      <c r="A64" s="15">
        <v>0.80277777777777781</v>
      </c>
      <c r="B64" s="10">
        <v>120</v>
      </c>
      <c r="C64" s="11" t="s">
        <v>10</v>
      </c>
      <c r="D64" s="16">
        <f>A64-A63</f>
        <v>0</v>
      </c>
      <c r="E64" s="53">
        <v>0.83611111111111114</v>
      </c>
      <c r="F64" s="54">
        <v>117</v>
      </c>
      <c r="G64" s="24" t="s">
        <v>10</v>
      </c>
      <c r="H64" s="25">
        <f>E64-E63</f>
        <v>1.1111111111111072E-2</v>
      </c>
    </row>
    <row r="65" spans="1:8" x14ac:dyDescent="0.25">
      <c r="A65" s="17">
        <v>0.82291666666666663</v>
      </c>
      <c r="B65" s="33">
        <v>3</v>
      </c>
      <c r="C65" s="11" t="s">
        <v>14</v>
      </c>
      <c r="D65" s="16">
        <f>A65-A64</f>
        <v>2.0138888888888817E-2</v>
      </c>
      <c r="E65" s="32">
        <v>0.84583333333333321</v>
      </c>
      <c r="F65" s="34">
        <v>119</v>
      </c>
      <c r="G65" s="11" t="s">
        <v>10</v>
      </c>
      <c r="H65" s="25">
        <f>E65-E64</f>
        <v>9.7222222222220767E-3</v>
      </c>
    </row>
    <row r="66" spans="1:8" x14ac:dyDescent="0.25">
      <c r="A66" s="17">
        <v>0.82500000000000007</v>
      </c>
      <c r="B66" s="10">
        <v>104</v>
      </c>
      <c r="C66" s="11" t="s">
        <v>9</v>
      </c>
      <c r="D66" s="16">
        <f>A66-A65</f>
        <v>2.083333333333437E-3</v>
      </c>
      <c r="E66" s="23">
        <v>0.84722222222222221</v>
      </c>
      <c r="F66" s="30">
        <v>3</v>
      </c>
      <c r="G66" s="11" t="s">
        <v>14</v>
      </c>
      <c r="H66" s="25">
        <f>E66-E65</f>
        <v>1.388888888888995E-3</v>
      </c>
    </row>
    <row r="67" spans="1:8" x14ac:dyDescent="0.25">
      <c r="A67" s="15">
        <v>0.83611111111111114</v>
      </c>
      <c r="B67" s="10">
        <v>117</v>
      </c>
      <c r="C67" s="11" t="s">
        <v>10</v>
      </c>
      <c r="D67" s="16">
        <f>A67-A66</f>
        <v>1.1111111111111072E-2</v>
      </c>
      <c r="E67" s="32">
        <v>0.85486111111111118</v>
      </c>
      <c r="F67" s="34">
        <v>120</v>
      </c>
      <c r="G67" s="11" t="s">
        <v>10</v>
      </c>
      <c r="H67" s="25">
        <f>E67-E66</f>
        <v>7.6388888888889728E-3</v>
      </c>
    </row>
    <row r="68" spans="1:8" x14ac:dyDescent="0.25">
      <c r="A68" s="31">
        <v>0.84583333333333321</v>
      </c>
      <c r="B68" s="26">
        <v>119</v>
      </c>
      <c r="C68" s="27" t="s">
        <v>10</v>
      </c>
      <c r="D68" s="28">
        <f>A68-A67</f>
        <v>9.7222222222220767E-3</v>
      </c>
      <c r="E68" s="23">
        <v>0.86736111111111114</v>
      </c>
      <c r="F68" s="30">
        <v>3</v>
      </c>
      <c r="G68" s="11" t="s">
        <v>14</v>
      </c>
      <c r="H68" s="25">
        <f>E68-E67</f>
        <v>1.2499999999999956E-2</v>
      </c>
    </row>
    <row r="69" spans="1:8" x14ac:dyDescent="0.25">
      <c r="A69" s="59">
        <v>0.84722222222222221</v>
      </c>
      <c r="B69" s="29">
        <v>3</v>
      </c>
      <c r="C69" s="27" t="s">
        <v>14</v>
      </c>
      <c r="D69" s="28">
        <f>A69-A68</f>
        <v>1.388888888888995E-3</v>
      </c>
      <c r="E69" s="23">
        <v>0.87013888888888891</v>
      </c>
      <c r="F69" s="34">
        <v>103</v>
      </c>
      <c r="G69" s="11" t="s">
        <v>9</v>
      </c>
      <c r="H69" s="25">
        <f>E69-E68</f>
        <v>2.7777777777777679E-3</v>
      </c>
    </row>
    <row r="70" spans="1:8" x14ac:dyDescent="0.25">
      <c r="A70" s="60">
        <v>0.85486111111111118</v>
      </c>
      <c r="B70" s="34">
        <v>120</v>
      </c>
      <c r="C70" s="27" t="s">
        <v>10</v>
      </c>
      <c r="D70" s="28">
        <f>A70-A69</f>
        <v>7.6388888888889728E-3</v>
      </c>
      <c r="E70" s="32">
        <v>0.89097222222222217</v>
      </c>
      <c r="F70" s="34">
        <v>117</v>
      </c>
      <c r="G70" s="11" t="s">
        <v>10</v>
      </c>
      <c r="H70" s="25">
        <f>E70-E69</f>
        <v>2.0833333333333259E-2</v>
      </c>
    </row>
    <row r="71" spans="1:8" ht="15.75" thickBot="1" x14ac:dyDescent="0.3">
      <c r="A71" s="61">
        <v>0.86736111111111114</v>
      </c>
      <c r="B71" s="30">
        <v>3</v>
      </c>
      <c r="C71" s="27" t="s">
        <v>14</v>
      </c>
      <c r="D71" s="28">
        <f>A71-A70</f>
        <v>1.2499999999999956E-2</v>
      </c>
      <c r="E71" s="72">
        <v>0.92291666666666672</v>
      </c>
      <c r="F71" s="73">
        <v>120</v>
      </c>
      <c r="G71" s="24" t="s">
        <v>13</v>
      </c>
      <c r="H71" s="25">
        <f>E71-E70</f>
        <v>3.1944444444444553E-2</v>
      </c>
    </row>
    <row r="72" spans="1:8" x14ac:dyDescent="0.25">
      <c r="A72" s="61">
        <v>0.87013888888888891</v>
      </c>
      <c r="B72" s="34">
        <v>103</v>
      </c>
      <c r="C72" s="27" t="s">
        <v>9</v>
      </c>
      <c r="D72" s="28">
        <f>A72-A71</f>
        <v>2.7777777777777679E-3</v>
      </c>
      <c r="E72" s="74"/>
      <c r="F72" s="75"/>
      <c r="G72" s="75"/>
      <c r="H72" s="76"/>
    </row>
    <row r="73" spans="1:8" x14ac:dyDescent="0.25">
      <c r="A73" s="60">
        <v>0.89097222222222217</v>
      </c>
      <c r="B73" s="34">
        <v>117</v>
      </c>
      <c r="C73" s="27" t="s">
        <v>10</v>
      </c>
      <c r="D73" s="28">
        <f>A73-A72</f>
        <v>2.0833333333333259E-2</v>
      </c>
      <c r="E73" s="66"/>
      <c r="F73" s="67"/>
      <c r="G73" s="67"/>
      <c r="H73" s="68"/>
    </row>
    <row r="74" spans="1:8" ht="15.75" thickBot="1" x14ac:dyDescent="0.3">
      <c r="A74" s="62">
        <v>0.92291666666666672</v>
      </c>
      <c r="B74" s="63">
        <v>120</v>
      </c>
      <c r="C74" s="64" t="s">
        <v>13</v>
      </c>
      <c r="D74" s="65">
        <f>A74-A73</f>
        <v>3.1944444444444553E-2</v>
      </c>
      <c r="E74" s="69"/>
      <c r="F74" s="70"/>
      <c r="G74" s="70"/>
      <c r="H74" s="71"/>
    </row>
  </sheetData>
  <autoFilter ref="A3:H71" xr:uid="{00000000-0009-0000-0000-000001000000}"/>
  <mergeCells count="5">
    <mergeCell ref="A1:B1"/>
    <mergeCell ref="A2:D2"/>
    <mergeCell ref="C1:H1"/>
    <mergeCell ref="E2:H2"/>
    <mergeCell ref="E72:H7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2026-02-18T06:07:52Z</dcterms:modified>
</cp:coreProperties>
</file>